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13_ncr:1_{A1EE7B1A-A04E-4191-89B5-5790C3E482A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D44" i="6" s="1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<sst xmlns="http://schemas.openxmlformats.org/spreadsheetml/2006/main" count="363" uniqueCount="201">
  <si>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</si>
  <si>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</si>
  <si>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</si>
  <si>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</si>
  <si>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</si>
  <si>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</si>
  <si>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</si>
  <si>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</si>
  <si>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</si>
  <si>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</si>
  <si>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</si>
  <si>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</si>
  <si>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</si>
  <si>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</si>
  <si>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</si>
  <si>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</si>
  <si>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</si>
  <si>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</si>
  <si>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</si>
  <si>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</si>
  <si>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</si>
  <si>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</si>
  <si>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</si>
  <si>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</si>
  <si>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</si>
  <si>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</si>
  <si>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</si>
  <si>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</si>
  <si>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</si>
  <si>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</si>
  <si>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</si>
  <si>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</si>
  <si>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</si>
  <si>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</si>
  <si>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</si>
  <si>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</si>
  <si>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</si>
  <si>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</si>
  <si>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</si>
  <si>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</si>
  <si>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</si>
  <si>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</si>
  <si>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</si>
  <si>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</si>
  <si>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</si>
  <si>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</si>
  <si>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</si>
  <si>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</si>
  <si>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</si>
  <si>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</si>
  <si>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</si>
  <si>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</si>
  <si>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</si>
  <si>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</si>
  <si>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</si>
  <si>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</si>
  <si>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</si>
  <si>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</si>
  <si>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</si>
  <si>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</si>
  <si>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</si>
  <si>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</si>
  <si>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</si>
  <si>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</si>
  <si>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</si>
  <si>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</si>
  <si>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</si>
  <si>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</si>
  <si>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</si>
  <si>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</si>
  <si>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</si>
  <si>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</si>
  <si>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</si>
  <si>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</si>
  <si>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</si>
  <si>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</si>
  <si>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</si>
  <si>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</si>
  <si>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</si>
  <si>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</si>
  <si>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</si>
  <si>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</si>
  <si>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</si>
  <si>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</si>
  <si>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</si>
  <si>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</si>
  <si>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</si>
  <si>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</si>
  <si>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</si>
  <si>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</si>
  <si>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</si>
  <si>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</si>
  <si>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</si>
  <si>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</si>
  <si>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</si>
  <si>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</si>
  <si>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</si>
  <si>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</si>
  <si>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</si>
  <si>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</si>
  <si>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</si>
  <si>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</si>
  <si>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</si>
  <si>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</si>
  <si>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</si>
  <si>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</si>
  <si>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</si>
  <si>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</si>
  <si>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</si>
  <si>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</si>
  <si>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</si>
  <si>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</si>
  <si>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</si>
  <si>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</si>
  <si>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</si>
  <si>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</si>
  <si>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</si>
  <si>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</si>
  <si>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</si>
  <si>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</si>
  <si>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</si>
  <si>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</si>
  <si>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</si>
  <si>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</si>
  <si>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</si>
  <si>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</si>
  <si>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</si>
  <si>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</si>
  <si>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</si>
  <si>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</si>
  <si>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</si>
  <si>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</si>
  <si>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</si>
  <si>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</si>
  <si>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</si>
  <si>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</si>
  <si>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</si>
  <si>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</si>
  <si>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</si>
  <si>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</si>
  <si>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</si>
  <si>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</si>
  <si>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</si>
  <si>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</si>
  <si>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</si>
  <si>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</si>
  <si>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</si>
  <si>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</si>
  <si>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</si>
  <si>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</si>
  <si>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</si>
  <si>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</si>
  <si>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</si>
  <si>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</si>
  <si>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</si>
  <si>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</si>
  <si>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</si>
  <si>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</si>
  <si>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</si>
  <si>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</si>
  <si>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</si>
  <si>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</si>
  <si>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</si>
  <si>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4</t>
  </si>
  <si>
    <t>นาย</t>
  </si>
  <si>
    <t>น.ส.</t>
  </si>
  <si>
    <t>ธีรเชษฐ์</t>
  </si>
  <si>
    <t>โอทอง</t>
  </si>
  <si>
    <t>ภัทรวดี</t>
  </si>
  <si>
    <t>จันทร์สมมิตร</t>
  </si>
  <si>
    <t>เมษิณี</t>
  </si>
  <si>
    <t>มานะเพียร</t>
  </si>
  <si>
    <t>สิรินทรา</t>
  </si>
  <si>
    <t>ทองพลับ</t>
  </si>
  <si>
    <t>กฤษณา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</si>
  <si>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</si>
  <si>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</si>
  <si>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</si>
  <si>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</si>
  <si>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</si>
  <si>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</si>
  <si>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</si>
  <si>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</si>
  <si>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</si>
  <si>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</si>
  <si>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</si>
  <si>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ธิดาพร</t>
  </si>
  <si>
    <t>ทิพอุต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</si>
  <si>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</si>
  <si>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</si>
  <si>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</si>
  <si>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</si>
  <si>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</si>
  <si>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</si>
  <si>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</si>
  <si>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</si>
  <si>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</si>
  <si>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</si>
  <si>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07753</t>
  </si>
  <si>
    <t>นางอรพิน   ปราชญ์นคร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</si>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</sst>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8" sqref="G8:I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 x14ac:dyDescent="0.4">
      <c r="A2" s="216" t="s">
        <v>12</v>
      </c>
      <c r="B2" s="216"/>
      <c r="C2" s="187" t="s">
        <v>163</v>
      </c>
      <c r="D2" s="76" t="s">
        <v>7</v>
      </c>
      <c r="E2" s="186" t="s">
        <v>162</v>
      </c>
      <c r="F2" s="77" t="s">
        <v>13</v>
      </c>
      <c r="G2" s="171">
        <v>1</v>
      </c>
      <c r="H2" s="76" t="s">
        <v>14</v>
      </c>
      <c r="I2" s="171">
        <v>2564</v>
      </c>
      <c r="J2" s="215"/>
      <c r="K2" s="215"/>
      <c r="N2" s="215"/>
      <c r="O2" s="215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4" t="s">
        <v>199</v>
      </c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188</v>
      </c>
      <c r="C11" s="104">
        <v>1</v>
      </c>
      <c r="D11" s="105">
        <v>1</v>
      </c>
      <c r="E11" s="168" t="s">
        <v>164</v>
      </c>
      <c r="F11" s="206" t="s">
        <v>166</v>
      </c>
      <c r="G11" s="208" t="s">
        <v>167</v>
      </c>
      <c r="H11" s="101"/>
      <c r="I11" s="102"/>
    </row>
    <row r="12" spans="1:15" ht="21" x14ac:dyDescent="0.35">
      <c r="A12" s="103">
        <v>2</v>
      </c>
      <c r="B12" s="201" t="s">
        <v>189</v>
      </c>
      <c r="C12" s="104">
        <v>1</v>
      </c>
      <c r="D12" s="105">
        <v>2</v>
      </c>
      <c r="E12" s="168" t="s">
        <v>165</v>
      </c>
      <c r="F12" s="209" t="s">
        <v>168</v>
      </c>
      <c r="G12" s="207" t="s">
        <v>169</v>
      </c>
      <c r="H12" s="106"/>
      <c r="I12" s="107"/>
    </row>
    <row r="13" spans="1:15" ht="21" x14ac:dyDescent="0.35">
      <c r="A13" s="103">
        <v>3</v>
      </c>
      <c r="B13" s="201" t="s">
        <v>190</v>
      </c>
      <c r="C13" s="104">
        <v>1</v>
      </c>
      <c r="D13" s="105">
        <v>3</v>
      </c>
      <c r="E13" s="168" t="s">
        <v>165</v>
      </c>
      <c r="F13" s="209" t="s">
        <v>170</v>
      </c>
      <c r="G13" s="207" t="s">
        <v>171</v>
      </c>
      <c r="H13" s="108"/>
      <c r="I13" s="109"/>
    </row>
    <row r="14" spans="1:15" ht="21" x14ac:dyDescent="0.35">
      <c r="A14" s="103">
        <v>4</v>
      </c>
      <c r="B14" s="201" t="s">
        <v>191</v>
      </c>
      <c r="C14" s="104">
        <v>1</v>
      </c>
      <c r="D14" s="105">
        <v>4</v>
      </c>
      <c r="E14" s="168" t="s">
        <v>165</v>
      </c>
      <c r="F14" s="209" t="s">
        <v>172</v>
      </c>
      <c r="G14" s="207" t="s">
        <v>173</v>
      </c>
      <c r="H14" s="108"/>
      <c r="I14" s="109"/>
    </row>
    <row r="15" spans="1:15" ht="21" x14ac:dyDescent="0.35">
      <c r="A15" s="103">
        <v>5</v>
      </c>
      <c r="B15" s="201" t="s">
        <v>192</v>
      </c>
      <c r="C15" s="104">
        <v>1</v>
      </c>
      <c r="D15" s="105">
        <v>5</v>
      </c>
      <c r="E15" s="168" t="s">
        <v>165</v>
      </c>
      <c r="F15" s="209" t="s">
        <v>174</v>
      </c>
      <c r="G15" s="207" t="s">
        <v>175</v>
      </c>
      <c r="H15" s="108"/>
      <c r="I15" s="109"/>
    </row>
    <row r="16" spans="1:15" ht="21" x14ac:dyDescent="0.35">
      <c r="A16" s="103">
        <v>6</v>
      </c>
      <c r="B16" s="201" t="s">
        <v>193</v>
      </c>
      <c r="C16" s="104">
        <v>1</v>
      </c>
      <c r="D16" s="105">
        <v>6</v>
      </c>
      <c r="E16" s="168" t="s">
        <v>165</v>
      </c>
      <c r="F16" s="209" t="s">
        <v>176</v>
      </c>
      <c r="G16" s="207" t="s">
        <v>177</v>
      </c>
      <c r="H16" s="108"/>
      <c r="I16" s="109"/>
    </row>
    <row r="17" spans="1:9" ht="21" x14ac:dyDescent="0.35">
      <c r="A17" s="103">
        <v>7</v>
      </c>
      <c r="B17" s="201" t="s">
        <v>194</v>
      </c>
      <c r="C17" s="104">
        <v>1</v>
      </c>
      <c r="D17" s="105">
        <v>7</v>
      </c>
      <c r="E17" s="168" t="s">
        <v>165</v>
      </c>
      <c r="F17" s="209" t="s">
        <v>178</v>
      </c>
      <c r="G17" s="207" t="s">
        <v>179</v>
      </c>
      <c r="H17" s="108"/>
      <c r="I17" s="109"/>
    </row>
    <row r="18" spans="1:9" ht="21" x14ac:dyDescent="0.35">
      <c r="A18" s="103">
        <v>8</v>
      </c>
      <c r="B18" s="201" t="s">
        <v>195</v>
      </c>
      <c r="C18" s="104">
        <v>1</v>
      </c>
      <c r="D18" s="105">
        <v>8</v>
      </c>
      <c r="E18" s="168" t="s">
        <v>165</v>
      </c>
      <c r="F18" s="209" t="s">
        <v>180</v>
      </c>
      <c r="G18" s="207" t="s">
        <v>181</v>
      </c>
      <c r="H18" s="108"/>
      <c r="I18" s="109"/>
    </row>
    <row r="19" spans="1:9" ht="21" x14ac:dyDescent="0.35">
      <c r="A19" s="103">
        <v>9</v>
      </c>
      <c r="B19" s="201" t="s">
        <v>196</v>
      </c>
      <c r="C19" s="104">
        <v>1</v>
      </c>
      <c r="D19" s="105">
        <v>9</v>
      </c>
      <c r="E19" s="168" t="s">
        <v>165</v>
      </c>
      <c r="F19" s="209" t="s">
        <v>182</v>
      </c>
      <c r="G19" s="207" t="s">
        <v>183</v>
      </c>
      <c r="H19" s="108"/>
      <c r="I19" s="109"/>
    </row>
    <row r="20" spans="1:9" ht="21" x14ac:dyDescent="0.35">
      <c r="A20" s="103">
        <v>10</v>
      </c>
      <c r="B20" s="201" t="s">
        <v>197</v>
      </c>
      <c r="C20" s="104">
        <v>1</v>
      </c>
      <c r="D20" s="105">
        <v>10</v>
      </c>
      <c r="E20" s="168" t="s">
        <v>165</v>
      </c>
      <c r="F20" s="209" t="s">
        <v>184</v>
      </c>
      <c r="G20" s="207" t="s">
        <v>185</v>
      </c>
      <c r="H20" s="108"/>
      <c r="I20" s="109"/>
    </row>
    <row r="21" spans="1:9" ht="21" x14ac:dyDescent="0.35">
      <c r="A21" s="103">
        <v>11</v>
      </c>
      <c r="B21" s="201" t="s">
        <v>198</v>
      </c>
      <c r="C21" s="104">
        <v>1</v>
      </c>
      <c r="D21" s="105">
        <v>11</v>
      </c>
      <c r="E21" s="168" t="s">
        <v>165</v>
      </c>
      <c r="F21" s="209" t="s">
        <v>186</v>
      </c>
      <c r="G21" s="207" t="s">
        <v>187</v>
      </c>
      <c r="H21" s="108"/>
      <c r="I21" s="109"/>
    </row>
    <row r="22" spans="1:9" ht="21" x14ac:dyDescent="0.35">
      <c r="A22" s="103">
        <v>12</v>
      </c>
      <c r="B22" s="201"/>
      <c r="C22" s="104"/>
      <c r="D22" s="105"/>
      <c r="E22" s="168"/>
      <c r="F22" s="209"/>
      <c r="G22" s="207"/>
      <c r="H22" s="108"/>
      <c r="I22" s="109"/>
    </row>
    <row r="23" spans="1:9" ht="21" x14ac:dyDescent="0.35">
      <c r="A23" s="103">
        <v>13</v>
      </c>
      <c r="B23" s="201"/>
      <c r="C23" s="104"/>
      <c r="D23" s="105"/>
      <c r="E23" s="168"/>
      <c r="F23" s="209"/>
      <c r="G23" s="207"/>
      <c r="H23" s="108"/>
      <c r="I23" s="109"/>
    </row>
    <row r="24" spans="1:9" ht="21" x14ac:dyDescent="0.35">
      <c r="A24" s="103">
        <v>14</v>
      </c>
      <c r="B24" s="201"/>
      <c r="C24" s="104"/>
      <c r="D24" s="105"/>
      <c r="E24" s="168"/>
      <c r="F24" s="209"/>
      <c r="G24" s="207"/>
      <c r="H24" s="108"/>
      <c r="I24" s="109"/>
    </row>
    <row r="25" spans="1:9" ht="21" x14ac:dyDescent="0.35">
      <c r="A25" s="103">
        <v>15</v>
      </c>
      <c r="B25" s="201"/>
      <c r="C25" s="104"/>
      <c r="D25" s="105"/>
      <c r="E25" s="168"/>
      <c r="F25" s="209"/>
      <c r="G25" s="207"/>
      <c r="H25" s="108"/>
      <c r="I25" s="109"/>
    </row>
    <row r="26" spans="1:9" ht="21" x14ac:dyDescent="0.35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9" ht="21" x14ac:dyDescent="0.35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9" ht="21" x14ac:dyDescent="0.35">
      <c r="A28" s="103">
        <v>18</v>
      </c>
      <c r="B28" s="201"/>
      <c r="C28" s="104"/>
      <c r="D28" s="105"/>
      <c r="E28" s="168"/>
      <c r="F28" s="209"/>
      <c r="G28" s="207"/>
      <c r="H28" s="108"/>
      <c r="I28" s="109"/>
    </row>
    <row r="29" spans="1:9" ht="21" x14ac:dyDescent="0.35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9" ht="21" x14ac:dyDescent="0.35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1" x14ac:dyDescent="0.35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 x14ac:dyDescent="0.35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 x14ac:dyDescent="0.35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4" workbookViewId="0">
      <selection activeCell="T30" sqref="T3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3" t="s">
        <v>45</v>
      </c>
      <c r="O1" s="233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9" t="str">
        <f>STUDENT!C2</f>
        <v>4</v>
      </c>
      <c r="D8" s="229"/>
      <c r="E8" s="29" t="s">
        <v>7</v>
      </c>
      <c r="F8" s="231" t="str">
        <f>STUDENT!E2</f>
        <v>1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2564</v>
      </c>
      <c r="O8" s="229"/>
      <c r="P8" s="28"/>
    </row>
    <row r="9" spans="1:16" s="25" customFormat="1" ht="21" customHeight="1" x14ac:dyDescent="0.2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 x14ac:dyDescent="0.2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 t="str">
        <f>STUDENT!G8</f>
        <v>นางอรพิน   ปราชญ์นคร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1" t="s">
        <v>30</v>
      </c>
      <c r="B19" s="222"/>
      <c r="C19" s="222"/>
      <c r="D19" s="222"/>
      <c r="E19" s="222" t="s">
        <v>158</v>
      </c>
      <c r="F19" s="222"/>
      <c r="G19" s="222"/>
      <c r="H19" s="222"/>
      <c r="I19" s="222"/>
      <c r="J19" s="225" t="s">
        <v>161</v>
      </c>
      <c r="K19" s="225"/>
      <c r="L19" s="225"/>
      <c r="M19" s="225"/>
      <c r="N19" s="225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2" t="s">
        <v>200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0" t="s">
        <v>86</v>
      </c>
      <c r="C2" s="241"/>
      <c r="D2" s="242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37"/>
      <c r="C4" s="238"/>
      <c r="D4" s="239"/>
    </row>
    <row r="5" spans="1:4" ht="21" x14ac:dyDescent="0.35">
      <c r="A5" s="43"/>
      <c r="B5" s="237"/>
      <c r="C5" s="238"/>
      <c r="D5" s="239"/>
    </row>
    <row r="6" spans="1:4" ht="21" x14ac:dyDescent="0.35">
      <c r="A6" s="43"/>
      <c r="B6" s="237"/>
      <c r="C6" s="238"/>
      <c r="D6" s="239"/>
    </row>
    <row r="7" spans="1:4" ht="21" x14ac:dyDescent="0.35">
      <c r="A7" s="43"/>
      <c r="B7" s="237"/>
      <c r="C7" s="238"/>
      <c r="D7" s="239"/>
    </row>
    <row r="8" spans="1:4" ht="21" x14ac:dyDescent="0.35">
      <c r="A8" s="43"/>
      <c r="B8" s="237"/>
      <c r="C8" s="238"/>
      <c r="D8" s="239"/>
    </row>
    <row r="9" spans="1:4" ht="21" x14ac:dyDescent="0.35">
      <c r="A9" s="43"/>
      <c r="B9" s="237"/>
      <c r="C9" s="238"/>
      <c r="D9" s="239"/>
    </row>
    <row r="10" spans="1:4" ht="21" x14ac:dyDescent="0.35">
      <c r="A10" s="43"/>
      <c r="B10" s="237"/>
      <c r="C10" s="238"/>
      <c r="D10" s="239"/>
    </row>
    <row r="11" spans="1:4" ht="21" x14ac:dyDescent="0.35">
      <c r="A11" s="43"/>
      <c r="B11" s="237"/>
      <c r="C11" s="238"/>
      <c r="D11" s="239"/>
    </row>
    <row r="12" spans="1:4" ht="21" x14ac:dyDescent="0.35">
      <c r="A12" s="43"/>
      <c r="B12" s="237"/>
      <c r="C12" s="238"/>
      <c r="D12" s="239"/>
    </row>
    <row r="13" spans="1:4" ht="21" x14ac:dyDescent="0.35">
      <c r="A13" s="43"/>
      <c r="B13" s="237"/>
      <c r="C13" s="238"/>
      <c r="D13" s="239"/>
    </row>
    <row r="14" spans="1:4" ht="21" x14ac:dyDescent="0.35">
      <c r="A14" s="43"/>
      <c r="B14" s="237"/>
      <c r="C14" s="238"/>
      <c r="D14" s="239"/>
    </row>
    <row r="15" spans="1:4" ht="21" x14ac:dyDescent="0.35">
      <c r="A15" s="43"/>
      <c r="B15" s="237"/>
      <c r="C15" s="238"/>
      <c r="D15" s="239"/>
    </row>
    <row r="16" spans="1:4" ht="21" x14ac:dyDescent="0.35">
      <c r="A16" s="43"/>
      <c r="B16" s="234"/>
      <c r="C16" s="235"/>
      <c r="D16" s="236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34"/>
      <c r="C18" s="235"/>
      <c r="D18" s="236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37"/>
      <c r="C20" s="238"/>
      <c r="D20" s="239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34"/>
      <c r="C22" s="235"/>
      <c r="D22" s="236"/>
    </row>
    <row r="23" spans="1:4" ht="21" x14ac:dyDescent="0.35">
      <c r="A23" s="43"/>
      <c r="B23" s="234"/>
      <c r="C23" s="235"/>
      <c r="D23" s="236"/>
    </row>
    <row r="24" spans="1:4" ht="21" x14ac:dyDescent="0.35">
      <c r="A24" s="43"/>
      <c r="B24" s="234"/>
      <c r="C24" s="235"/>
      <c r="D24" s="236"/>
    </row>
    <row r="25" spans="1:4" ht="21" x14ac:dyDescent="0.35">
      <c r="A25" s="43"/>
      <c r="B25" s="234"/>
      <c r="C25" s="235"/>
      <c r="D25" s="236"/>
    </row>
    <row r="26" spans="1:4" ht="21" x14ac:dyDescent="0.35">
      <c r="A26" s="43"/>
      <c r="B26" s="234"/>
      <c r="C26" s="235"/>
      <c r="D26" s="236"/>
    </row>
    <row r="27" spans="1:4" ht="21" x14ac:dyDescent="0.35">
      <c r="A27" s="43"/>
      <c r="B27" s="234"/>
      <c r="C27" s="235"/>
      <c r="D27" s="236"/>
    </row>
    <row r="28" spans="1:4" ht="21" x14ac:dyDescent="0.35">
      <c r="A28" s="43"/>
      <c r="B28" s="234"/>
      <c r="C28" s="235"/>
      <c r="D28" s="23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 x14ac:dyDescent="0.2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 x14ac:dyDescent="0.35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 x14ac:dyDescent="0.35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 x14ac:dyDescent="0.35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 x14ac:dyDescent="0.35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 x14ac:dyDescent="0.35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 x14ac:dyDescent="0.35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9" workbookViewId="0">
      <selection activeCell="A17" sqref="A17:G33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 x14ac:dyDescent="0.35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4</v>
      </c>
      <c r="Y3" s="272"/>
      <c r="Z3" s="272"/>
      <c r="AA3" s="272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 x14ac:dyDescent="0.35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154</v>
      </c>
      <c r="AF6" s="5" t="s">
        <v>64</v>
      </c>
    </row>
    <row r="7" spans="1:32" ht="21" customHeight="1" thickBot="1" x14ac:dyDescent="0.4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 x14ac:dyDescent="0.4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90" t="str">
        <f>STUDENT!G11</f>
        <v>โอทอง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38" t="str">
        <f>STUDENT!G12</f>
        <v>จันทร์สมมิตร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38" t="str">
        <f>STUDENT!G13</f>
        <v>มานะเพียร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38" t="str">
        <f>STUDENT!G14</f>
        <v>ทองพลับ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>กฤษณา</v>
      </c>
      <c r="F13" s="238" t="str">
        <f>STUDENT!G15</f>
        <v>พาณิชย์พงศ์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38" t="str">
        <f>STUDENT!G16</f>
        <v>บรรจงช่วย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38" t="str">
        <f>STUDENT!G17</f>
        <v>ขวัญเมือง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38" t="str">
        <f>STUDENT!G18</f>
        <v>นเรศชัยยุทธ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/>
      <c r="B17" s="73"/>
      <c r="C17" s="49"/>
      <c r="D17" s="74"/>
      <c r="E17" s="75"/>
      <c r="F17" s="238"/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/>
      <c r="B18" s="73"/>
      <c r="C18" s="43"/>
      <c r="D18" s="74"/>
      <c r="E18" s="75"/>
      <c r="F18" s="238"/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/>
      <c r="B19" s="73"/>
      <c r="C19" s="49"/>
      <c r="D19" s="74"/>
      <c r="E19" s="75"/>
      <c r="F19" s="238"/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/>
      <c r="B20" s="73"/>
      <c r="C20" s="43"/>
      <c r="D20" s="74"/>
      <c r="E20" s="75"/>
      <c r="F20" s="238"/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/>
      <c r="B21" s="73"/>
      <c r="C21" s="43"/>
      <c r="D21" s="74"/>
      <c r="E21" s="75"/>
      <c r="F21" s="238"/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/>
      <c r="B22" s="73"/>
      <c r="C22" s="49"/>
      <c r="D22" s="74"/>
      <c r="E22" s="75"/>
      <c r="F22" s="238"/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74"/>
      <c r="E23" s="75"/>
      <c r="F23" s="238"/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9"/>
      <c r="D24" s="74"/>
      <c r="E24" s="75"/>
      <c r="F24" s="238"/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74"/>
      <c r="E25" s="75"/>
      <c r="F25" s="238"/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9"/>
      <c r="D26" s="74"/>
      <c r="E26" s="75"/>
      <c r="F26" s="238"/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38"/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8"/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12"/>
      <c r="E32" s="213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12"/>
      <c r="E33" s="213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10"/>
      <c r="E37" s="211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abSelected="1" workbookViewId="0">
      <selection activeCell="AQ16" sqref="AQ1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4</v>
      </c>
      <c r="AE3" s="272"/>
      <c r="AF3" s="272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 x14ac:dyDescent="0.35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154</v>
      </c>
      <c r="AK6" s="5" t="s">
        <v>64</v>
      </c>
    </row>
    <row r="7" spans="1:37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 x14ac:dyDescent="0.4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9" workbookViewId="0">
      <selection activeCell="A17" sqref="A17:B3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 x14ac:dyDescent="0.35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4</v>
      </c>
      <c r="AE3" s="272"/>
      <c r="AF3" s="272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 x14ac:dyDescent="0.35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154</v>
      </c>
      <c r="AK6" s="13" t="s">
        <v>64</v>
      </c>
    </row>
    <row r="7" spans="1:37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 x14ac:dyDescent="0.4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กฤษณา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9" workbookViewId="0">
      <selection activeCell="A17" sqref="A17:B33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 x14ac:dyDescent="0.35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 x14ac:dyDescent="0.35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4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 x14ac:dyDescent="0.35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154</v>
      </c>
      <c r="AA6" s="125" t="s">
        <v>64</v>
      </c>
      <c r="AB6" s="299" t="s">
        <v>61</v>
      </c>
    </row>
    <row r="7" spans="1:28" ht="21" customHeight="1" x14ac:dyDescent="0.35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 x14ac:dyDescent="0.4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35">
      <c r="A9" s="131">
        <f>Time1!B9</f>
        <v>1</v>
      </c>
      <c r="B9" s="132" t="str">
        <f>Time1!E9</f>
        <v>ธีรเชษฐ์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กฤษณา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9" workbookViewId="0">
      <selection activeCell="A17" sqref="A17:B3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4</v>
      </c>
      <c r="AD3" s="272"/>
      <c r="AE3" s="272"/>
    </row>
    <row r="4" spans="1:35" ht="21" customHeight="1" thickBot="1" x14ac:dyDescent="0.4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35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 x14ac:dyDescent="0.35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 x14ac:dyDescent="0.4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 x14ac:dyDescent="0.4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ธีรเชษฐ์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ภัทรวดี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เมษิณี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สิรินทรา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กฤษณา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จิตสุภา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ณัฐณิชา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บุษราคัม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9" workbookViewId="0">
      <selection activeCell="A17" sqref="A17:B33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 x14ac:dyDescent="0.35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4</v>
      </c>
    </row>
    <row r="4" spans="1:28" ht="21" customHeight="1" thickBot="1" x14ac:dyDescent="0.4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 x14ac:dyDescent="0.35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 x14ac:dyDescent="0.35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 x14ac:dyDescent="0.4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 x14ac:dyDescent="0.4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8" workbookViewId="0">
      <selection activeCell="A16" sqref="A16:B32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 x14ac:dyDescent="0.35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 x14ac:dyDescent="0.35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 x14ac:dyDescent="0.4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35">
      <c r="A5" s="277" t="s">
        <v>8</v>
      </c>
      <c r="B5" s="61" t="s">
        <v>68</v>
      </c>
      <c r="C5" s="329" t="s">
        <v>160</v>
      </c>
      <c r="D5" s="330"/>
      <c r="E5" s="330"/>
      <c r="F5" s="309" t="s">
        <v>157</v>
      </c>
      <c r="G5" s="309"/>
      <c r="H5" s="309"/>
      <c r="I5" s="309"/>
      <c r="J5" s="309"/>
      <c r="K5" s="309"/>
      <c r="L5" s="310"/>
      <c r="M5" s="308" t="s">
        <v>156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 x14ac:dyDescent="0.4">
      <c r="A6" s="279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ธีรเชษฐ์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ภัทรวดี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เมษิณี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สิรินทรา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กฤษณา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จิตสุภา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ณัฐณิชา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บุษราคัม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5" t="s">
        <v>104</v>
      </c>
      <c r="B2" s="335"/>
      <c r="C2" s="335"/>
      <c r="D2" s="335"/>
      <c r="E2" s="335"/>
    </row>
    <row r="3" spans="1:5" ht="19.899999999999999" customHeight="1" x14ac:dyDescent="0.2">
      <c r="A3" s="21" t="s">
        <v>105</v>
      </c>
      <c r="B3" s="346" t="s">
        <v>79</v>
      </c>
      <c r="C3" s="347"/>
      <c r="D3" s="347"/>
      <c r="E3" s="348"/>
    </row>
    <row r="4" spans="1:5" ht="19.899999999999999" customHeight="1" x14ac:dyDescent="0.2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 x14ac:dyDescent="0.2">
      <c r="A5" s="338"/>
      <c r="B5" s="343" t="s">
        <v>107</v>
      </c>
      <c r="C5" s="344"/>
      <c r="D5" s="344"/>
      <c r="E5" s="345"/>
    </row>
    <row r="6" spans="1:5" ht="19.899999999999999" customHeight="1" x14ac:dyDescent="0.2">
      <c r="A6" s="338"/>
      <c r="B6" s="343" t="s">
        <v>108</v>
      </c>
      <c r="C6" s="344"/>
      <c r="D6" s="344"/>
      <c r="E6" s="345"/>
    </row>
    <row r="7" spans="1:5" ht="19.899999999999999" customHeight="1" x14ac:dyDescent="0.2">
      <c r="A7" s="339"/>
      <c r="B7" s="334" t="s">
        <v>109</v>
      </c>
      <c r="C7" s="335"/>
      <c r="D7" s="335"/>
      <c r="E7" s="336"/>
    </row>
    <row r="8" spans="1:5" ht="19.899999999999999" customHeight="1" x14ac:dyDescent="0.2">
      <c r="A8" s="337" t="s">
        <v>155</v>
      </c>
      <c r="B8" s="331" t="s">
        <v>110</v>
      </c>
      <c r="C8" s="332"/>
      <c r="D8" s="332"/>
      <c r="E8" s="333"/>
    </row>
    <row r="9" spans="1:5" ht="19.899999999999999" customHeight="1" x14ac:dyDescent="0.2">
      <c r="A9" s="339"/>
      <c r="B9" s="334" t="s">
        <v>111</v>
      </c>
      <c r="C9" s="335"/>
      <c r="D9" s="335"/>
      <c r="E9" s="336"/>
    </row>
    <row r="10" spans="1:5" ht="19.899999999999999" customHeight="1" x14ac:dyDescent="0.2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 x14ac:dyDescent="0.2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 x14ac:dyDescent="0.2">
      <c r="A12" s="341"/>
      <c r="B12" s="343" t="s">
        <v>139</v>
      </c>
      <c r="C12" s="344"/>
      <c r="D12" s="344"/>
      <c r="E12" s="345"/>
    </row>
    <row r="13" spans="1:5" ht="19.899999999999999" customHeight="1" x14ac:dyDescent="0.2">
      <c r="A13" s="342"/>
      <c r="B13" s="334" t="s">
        <v>140</v>
      </c>
      <c r="C13" s="335"/>
      <c r="D13" s="335"/>
      <c r="E13" s="336"/>
    </row>
    <row r="14" spans="1:5" ht="19.899999999999999" customHeight="1" x14ac:dyDescent="0.2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 x14ac:dyDescent="0.2">
      <c r="A15" s="342"/>
      <c r="B15" s="334" t="s">
        <v>142</v>
      </c>
      <c r="C15" s="335"/>
      <c r="D15" s="335"/>
      <c r="E15" s="336"/>
    </row>
    <row r="16" spans="1:5" ht="19.899999999999999" customHeight="1" x14ac:dyDescent="0.2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 x14ac:dyDescent="0.2">
      <c r="A17" s="342"/>
      <c r="B17" s="334" t="s">
        <v>144</v>
      </c>
      <c r="C17" s="335"/>
      <c r="D17" s="335"/>
      <c r="E17" s="336"/>
    </row>
    <row r="18" spans="1:5" ht="19.899999999999999" customHeight="1" x14ac:dyDescent="0.2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 x14ac:dyDescent="0.2">
      <c r="A19" s="341"/>
      <c r="B19" s="343" t="s">
        <v>146</v>
      </c>
      <c r="C19" s="344"/>
      <c r="D19" s="344"/>
      <c r="E19" s="345"/>
    </row>
    <row r="20" spans="1:5" ht="19.899999999999999" customHeight="1" x14ac:dyDescent="0.2">
      <c r="A20" s="342"/>
      <c r="B20" s="334" t="s">
        <v>147</v>
      </c>
      <c r="C20" s="335"/>
      <c r="D20" s="335"/>
      <c r="E20" s="336"/>
    </row>
    <row r="21" spans="1:5" ht="19.899999999999999" customHeight="1" x14ac:dyDescent="0.2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 x14ac:dyDescent="0.2">
      <c r="A22" s="342"/>
      <c r="B22" s="334" t="s">
        <v>149</v>
      </c>
      <c r="C22" s="335"/>
      <c r="D22" s="335"/>
      <c r="E22" s="336"/>
    </row>
    <row r="23" spans="1:5" ht="19.899999999999999" customHeight="1" x14ac:dyDescent="0.2">
      <c r="A23" s="350" t="s">
        <v>119</v>
      </c>
      <c r="B23" s="350"/>
      <c r="C23" s="350"/>
      <c r="D23" s="350"/>
      <c r="E23" s="350"/>
    </row>
    <row r="24" spans="1:5" ht="19.899999999999999" customHeight="1" x14ac:dyDescent="0.2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 x14ac:dyDescent="0.2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 x14ac:dyDescent="0.2">
      <c r="A26" s="353"/>
      <c r="B26" s="353"/>
      <c r="C26" s="349" t="s">
        <v>125</v>
      </c>
      <c r="D26" s="350"/>
      <c r="E26" s="351"/>
    </row>
    <row r="27" spans="1:5" ht="19.899999999999999" customHeight="1" x14ac:dyDescent="0.2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 x14ac:dyDescent="0.2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 x14ac:dyDescent="0.2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 x14ac:dyDescent="0.2">
      <c r="A30" s="350" t="s">
        <v>132</v>
      </c>
      <c r="B30" s="350"/>
      <c r="C30" s="350"/>
      <c r="D30" s="350"/>
      <c r="E30" s="350"/>
    </row>
    <row r="31" spans="1:5" ht="19.899999999999999" customHeight="1" x14ac:dyDescent="0.2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 x14ac:dyDescent="0.2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 x14ac:dyDescent="0.2">
      <c r="A33" s="353"/>
      <c r="B33" s="353"/>
      <c r="C33" s="349" t="s">
        <v>134</v>
      </c>
      <c r="D33" s="350"/>
      <c r="E33" s="351"/>
    </row>
    <row r="34" spans="1:5" ht="19.899999999999999" customHeight="1" x14ac:dyDescent="0.2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 x14ac:dyDescent="0.2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 x14ac:dyDescent="0.2">
      <c r="A36" s="17">
        <v>0</v>
      </c>
      <c r="B36" s="20" t="s">
        <v>131</v>
      </c>
      <c r="C36" s="349" t="s">
        <v>137</v>
      </c>
      <c r="D36" s="350"/>
      <c r="E36" s="351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2021-09-22T03:29:09Z</dcterms:modified>
</cp:coreProperties>
</file>